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<sst xmlns="http://schemas.openxmlformats.org/spreadsheetml/2006/main" count="53" uniqueCount="27">
  <si>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</si>
  <si>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</si>
  <si>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</si>
  <si>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</si>
  <si>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</si>
  <si>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</si>
  <si>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</si>
  <si>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</si>
  <si>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</si>
  <si>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</si>
  <si>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</si>
  <si>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</si>
  <si>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14/11/2024</t>
  </si>
  <si>
    <t>JN 14/11/24</t>
  </si>
  <si>
    <t>JULIO</t>
  </si>
  <si>
    <t>B-1418-00000002</t>
  </si>
  <si>
    <t>B-1418-00000010</t>
  </si>
  <si>
    <t>B-1418-00000013</t>
  </si>
  <si>
    <t>NC-2550-00004185</t>
  </si>
  <si>
    <t>B-05005-001107/1108</t>
  </si>
  <si>
    <t>B-05005-001118/1119</t>
  </si>
  <si>
    <t>B-05005-001124/1125</t>
  </si>
  <si>
    <t>NC-05005-00000242/243</t>
  </si>
  <si>
    <t>B8108-0000287/288</t>
  </si>
  <si>
    <t>B8108-0000293/294</t>
  </si>
  <si>
    <t>B8108-0000297/301</t>
  </si>
  <si>
    <t>NC 8109-0000051/052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</si>
</sst>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L16" sqref="L16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0" t="s">
        <v>15</v>
      </c>
      <c r="E5" s="13">
        <v>148588000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74294000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59435200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-170471700</v>
      </c>
    </row>
    <row r="9" spans="1:5" x14ac:dyDescent="0.25">
      <c r="A9" s="16" t="s">
        <v>9</v>
      </c>
      <c r="B9" s="17"/>
      <c r="C9" s="17"/>
      <c r="D9" s="18"/>
      <c r="E9" s="6">
        <f>SUM(E5:E8)</f>
        <v>111845500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0" t="s">
        <v>19</v>
      </c>
      <c r="E13" s="13">
        <v>43560000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45036000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23625600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-51887028</v>
      </c>
    </row>
    <row r="17" spans="1:5" x14ac:dyDescent="0.25">
      <c r="A17" s="16" t="s">
        <v>9</v>
      </c>
      <c r="B17" s="19"/>
      <c r="C17" s="19"/>
      <c r="D17" s="18"/>
      <c r="E17" s="6">
        <f>SUM(E13:E16)</f>
        <v>60334572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0" t="s">
        <v>23</v>
      </c>
      <c r="E21" s="13">
        <v>35828000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17914000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14331200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-49193174.82</v>
      </c>
    </row>
    <row r="25" spans="1:5" x14ac:dyDescent="0.25">
      <c r="A25" s="16" t="s">
        <v>9</v>
      </c>
      <c r="B25" s="19"/>
      <c r="C25" s="19"/>
      <c r="D25" s="18"/>
      <c r="E25" s="9">
        <f>SUM(E21:E24)</f>
        <v>18880025.18</v>
      </c>
    </row>
    <row r="27" spans="1:5" x14ac:dyDescent="0.25">
      <c r="A27" s="2" t="s">
        <v>13</v>
      </c>
      <c r="E27" s="3">
        <f>+E9+E17+E25</f>
        <v>191060097.18000001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2024-11-14T16:45:15Z</cp:lastPrinted>
  <dcterms:created xsi:type="dcterms:W3CDTF">2020-08-26T20:58:45Z</dcterms:created>
  <dcterms:modified xsi:type="dcterms:W3CDTF">2024-11-14T16:45:52Z</dcterms:modified>
</cp:coreProperties>
</file>